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busken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D12" i="1"/>
  <c r="D13" i="1"/>
  <c r="D14" i="1"/>
  <c r="D15" i="1"/>
  <c r="C13" i="1"/>
  <c r="C14" i="1"/>
  <c r="C15" i="1"/>
  <c r="B13" i="1"/>
  <c r="B14" i="1" s="1"/>
  <c r="B15" i="1" s="1"/>
  <c r="C12" i="1"/>
  <c r="B4" i="1"/>
  <c r="D4" i="1" s="1"/>
  <c r="B5" i="1"/>
  <c r="B6" i="1" s="1"/>
  <c r="B3" i="1"/>
  <c r="D3" i="1" s="1"/>
  <c r="D2" i="1"/>
  <c r="E2" i="1" s="1"/>
  <c r="C2" i="1"/>
  <c r="B7" i="1" l="1"/>
  <c r="D6" i="1"/>
  <c r="C6" i="1"/>
  <c r="C5" i="1"/>
  <c r="C4" i="1"/>
  <c r="E4" i="1" s="1"/>
  <c r="D5" i="1"/>
  <c r="C3" i="1"/>
  <c r="E3" i="1" s="1"/>
  <c r="B8" i="1" l="1"/>
  <c r="D7" i="1"/>
  <c r="C7" i="1"/>
  <c r="E5" i="1"/>
  <c r="E6" i="1"/>
  <c r="B9" i="1" l="1"/>
  <c r="D8" i="1"/>
  <c r="C8" i="1"/>
  <c r="E7" i="1"/>
  <c r="B10" i="1" l="1"/>
  <c r="D9" i="1"/>
  <c r="C9" i="1"/>
  <c r="E9" i="1" s="1"/>
  <c r="E8" i="1"/>
  <c r="D10" i="1" l="1"/>
  <c r="B11" i="1"/>
  <c r="C10" i="1"/>
  <c r="E10" i="1" s="1"/>
  <c r="C11" i="1" l="1"/>
  <c r="B12" i="1"/>
  <c r="D11" i="1"/>
  <c r="E11" i="1" l="1"/>
</calcChain>
</file>

<file path=xl/sharedStrings.xml><?xml version="1.0" encoding="utf-8"?>
<sst xmlns="http://schemas.openxmlformats.org/spreadsheetml/2006/main" count="5" uniqueCount="5">
  <si>
    <t>name</t>
  </si>
  <si>
    <t>current salary</t>
  </si>
  <si>
    <t>option 1</t>
  </si>
  <si>
    <t>option 2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</si>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</sst>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="254" zoomScaleNormal="254" workbookViewId="0">
      <selection activeCell="E11" sqref="E11:E15"/>
    </sheetView>
  </sheetViews>
  <sheetFormatPr defaultRowHeight="15" x14ac:dyDescent="0.25"/>
  <cols>
    <col min="2" max="2" width="16.285156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>
        <v>5000</v>
      </c>
      <c r="C2">
        <f>1.05*B2</f>
        <v>5250</v>
      </c>
      <c r="D2">
        <f>B2*1.03+1000</f>
        <v>6150</v>
      </c>
      <c r="E2">
        <f>C2-D2</f>
        <v>-900</v>
      </c>
    </row>
    <row r="3" spans="1:5" x14ac:dyDescent="0.25">
      <c r="A3">
        <v>1</v>
      </c>
      <c r="B3">
        <f>B2+5000</f>
        <v>10000</v>
      </c>
      <c r="C3">
        <f t="shared" ref="C3:C15" si="0">1.05*B3</f>
        <v>10500</v>
      </c>
      <c r="D3">
        <f t="shared" ref="D3:D15" si="1">B3*1.03+1000</f>
        <v>11300</v>
      </c>
      <c r="E3">
        <f t="shared" ref="E3:E15" si="2">C3-D3</f>
        <v>-800</v>
      </c>
    </row>
    <row r="4" spans="1:5" x14ac:dyDescent="0.25">
      <c r="A4">
        <v>1</v>
      </c>
      <c r="B4">
        <f t="shared" ref="B4:B15" si="3">B3+5000</f>
        <v>15000</v>
      </c>
      <c r="C4">
        <f t="shared" si="0"/>
        <v>15750</v>
      </c>
      <c r="D4">
        <f t="shared" si="1"/>
        <v>16450</v>
      </c>
      <c r="E4">
        <f t="shared" si="2"/>
        <v>-700</v>
      </c>
    </row>
    <row r="5" spans="1:5" x14ac:dyDescent="0.25">
      <c r="A5">
        <v>1</v>
      </c>
      <c r="B5">
        <f t="shared" si="3"/>
        <v>20000</v>
      </c>
      <c r="C5">
        <f t="shared" si="0"/>
        <v>21000</v>
      </c>
      <c r="D5">
        <f t="shared" si="1"/>
        <v>21600</v>
      </c>
      <c r="E5">
        <f t="shared" si="2"/>
        <v>-600</v>
      </c>
    </row>
    <row r="6" spans="1:5" x14ac:dyDescent="0.25">
      <c r="A6">
        <v>1</v>
      </c>
      <c r="B6">
        <f t="shared" si="3"/>
        <v>25000</v>
      </c>
      <c r="C6">
        <f t="shared" si="0"/>
        <v>26250</v>
      </c>
      <c r="D6">
        <f t="shared" si="1"/>
        <v>26750</v>
      </c>
      <c r="E6">
        <f t="shared" si="2"/>
        <v>-500</v>
      </c>
    </row>
    <row r="7" spans="1:5" x14ac:dyDescent="0.25">
      <c r="A7">
        <v>1</v>
      </c>
      <c r="B7">
        <f t="shared" si="3"/>
        <v>30000</v>
      </c>
      <c r="C7">
        <f t="shared" si="0"/>
        <v>31500</v>
      </c>
      <c r="D7">
        <f t="shared" si="1"/>
        <v>31900</v>
      </c>
      <c r="E7">
        <f t="shared" si="2"/>
        <v>-400</v>
      </c>
    </row>
    <row r="8" spans="1:5" x14ac:dyDescent="0.25">
      <c r="A8">
        <v>1</v>
      </c>
      <c r="B8">
        <f t="shared" si="3"/>
        <v>35000</v>
      </c>
      <c r="C8">
        <f t="shared" si="0"/>
        <v>36750</v>
      </c>
      <c r="D8">
        <f t="shared" si="1"/>
        <v>37050</v>
      </c>
      <c r="E8">
        <f t="shared" si="2"/>
        <v>-300</v>
      </c>
    </row>
    <row r="9" spans="1:5" x14ac:dyDescent="0.25">
      <c r="A9">
        <v>1</v>
      </c>
      <c r="B9">
        <f t="shared" si="3"/>
        <v>40000</v>
      </c>
      <c r="C9">
        <f t="shared" si="0"/>
        <v>42000</v>
      </c>
      <c r="D9">
        <f t="shared" si="1"/>
        <v>42200</v>
      </c>
      <c r="E9">
        <f t="shared" si="2"/>
        <v>-200</v>
      </c>
    </row>
    <row r="10" spans="1:5" x14ac:dyDescent="0.25">
      <c r="A10">
        <v>1</v>
      </c>
      <c r="B10">
        <f t="shared" si="3"/>
        <v>45000</v>
      </c>
      <c r="C10">
        <f t="shared" si="0"/>
        <v>47250</v>
      </c>
      <c r="D10">
        <f t="shared" si="1"/>
        <v>47350</v>
      </c>
      <c r="E10">
        <f t="shared" si="2"/>
        <v>-100</v>
      </c>
    </row>
    <row r="11" spans="1:5" x14ac:dyDescent="0.25">
      <c r="A11">
        <v>1</v>
      </c>
      <c r="B11">
        <f t="shared" si="3"/>
        <v>50000</v>
      </c>
      <c r="C11">
        <f t="shared" si="0"/>
        <v>52500</v>
      </c>
      <c r="D11">
        <f t="shared" si="1"/>
        <v>52500</v>
      </c>
      <c r="E11">
        <f t="shared" si="2"/>
        <v>0</v>
      </c>
    </row>
    <row r="12" spans="1:5" x14ac:dyDescent="0.25">
      <c r="A12">
        <v>1</v>
      </c>
      <c r="B12">
        <f t="shared" si="3"/>
        <v>55000</v>
      </c>
      <c r="C12">
        <f t="shared" si="0"/>
        <v>57750</v>
      </c>
      <c r="D12">
        <f t="shared" si="1"/>
        <v>57650</v>
      </c>
      <c r="E12">
        <f t="shared" si="2"/>
        <v>100</v>
      </c>
    </row>
    <row r="13" spans="1:5" x14ac:dyDescent="0.25">
      <c r="B13">
        <f t="shared" si="3"/>
        <v>60000</v>
      </c>
      <c r="C13">
        <f t="shared" si="0"/>
        <v>63000</v>
      </c>
      <c r="D13">
        <f t="shared" si="1"/>
        <v>62800</v>
      </c>
      <c r="E13">
        <f t="shared" si="2"/>
        <v>200</v>
      </c>
    </row>
    <row r="14" spans="1:5" x14ac:dyDescent="0.25">
      <c r="B14">
        <f t="shared" si="3"/>
        <v>65000</v>
      </c>
      <c r="C14">
        <f t="shared" si="0"/>
        <v>68250</v>
      </c>
      <c r="D14">
        <f t="shared" si="1"/>
        <v>67950</v>
      </c>
      <c r="E14">
        <f t="shared" si="2"/>
        <v>300</v>
      </c>
    </row>
    <row r="15" spans="1:5" x14ac:dyDescent="0.25">
      <c r="B15">
        <f t="shared" si="3"/>
        <v>70000</v>
      </c>
      <c r="C15">
        <f t="shared" si="0"/>
        <v>73500</v>
      </c>
      <c r="D15">
        <f t="shared" si="1"/>
        <v>73100</v>
      </c>
      <c r="E15">
        <f t="shared" si="2"/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Palomar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2015-08-27T15:00:34Z</dcterms:created>
  <dcterms:modified xsi:type="dcterms:W3CDTF">2015-08-27T16:24:56Z</dcterms:modified>
</cp:coreProperties>
</file>